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<sst xmlns="http://schemas.openxmlformats.org/spreadsheetml/2006/main" count="36" uniqueCount="36">
  <si>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1.laboratórne cvičenie</t>
  </si>
  <si>
    <t>Určenie povrchového napätia kvapaliny</t>
  </si>
  <si>
    <t>Úlohy:</t>
  </si>
  <si>
    <t>1,Určte σ vody pomocou kapilárnej elevácie</t>
  </si>
  <si>
    <t>2,Určte σ vody porovnávacou metódou</t>
  </si>
  <si>
    <t>3,Opíšte zaujímavý experiment súvisiaci s vlastnosťami kvapalín</t>
  </si>
  <si>
    <t>Teória:</t>
  </si>
  <si>
    <t xml:space="preserve">Téma: </t>
  </si>
  <si>
    <t xml:space="preserve">Pomôcky: </t>
  </si>
  <si>
    <t>kadička, kapilára, dĺžkové meradlá,klinec (ihla), injekčná striekačka, voda,</t>
  </si>
  <si>
    <t xml:space="preserve">1, σ = h.R.g.ρ/2 </t>
  </si>
  <si>
    <t>h-výška hladiny vody v kapiláre</t>
  </si>
  <si>
    <t>R-polomer kapiláry</t>
  </si>
  <si>
    <t>č.m.</t>
  </si>
  <si>
    <t>R[10-3 m]</t>
  </si>
  <si>
    <t>h[10-3 m]</t>
  </si>
  <si>
    <t>č.m</t>
  </si>
  <si>
    <t>d[10-3 m]</t>
  </si>
  <si>
    <t>Záver:</t>
  </si>
  <si>
    <t>Riešenie:</t>
  </si>
  <si>
    <t>V[10-6 m]</t>
  </si>
  <si>
    <t>priemer=</t>
  </si>
  <si>
    <t>2, σ = V.g.δ/π.d</t>
  </si>
  <si>
    <t xml:space="preserve"> σ = V.g.δ/π.d =0,08212 N.m-1</t>
  </si>
  <si>
    <t>δ-1000kg.m-3</t>
  </si>
  <si>
    <t>g-9,81 m.s-2</t>
  </si>
  <si>
    <t xml:space="preserve">V-objem 1 kvapky </t>
  </si>
  <si>
    <t>d-vonkajší priemer inj. striekačky</t>
  </si>
  <si>
    <t xml:space="preserve">Priemer </t>
  </si>
  <si>
    <t>σ = h.R.g.ρ/2 = 0,0703 N.m-1</t>
  </si>
  <si>
    <t>Z pokusu vyplýva, že teplota varu je ovplyvnená vonkajším</t>
  </si>
  <si>
    <t>Ako zaujímavý experiment by som rád opísal  var vody pri dosť nízkej</t>
  </si>
  <si>
    <t>teplote (asi 23°C), ale pri zvýšenom vonkajšom tlaku.</t>
  </si>
  <si>
    <t>tlakom a aj prostredím.</t>
  </si>
  <si>
    <t xml:space="preserve">Na hodine sme určovali povrchové napätie vody.Chyby pri meraní boli zapríčinené </t>
  </si>
  <si>
    <t>neprenosťou merania.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</si>
</sst>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3">
      <selection activeCell="D100" sqref="D100"/>
    </sheetView>
  </sheetViews>
  <sheetFormatPr defaultColWidth="9.00390625" defaultRowHeight="12.75"/>
  <sheetData>
    <row r="1" spans="1:3" ht="12.75">
      <c r="A1" s="9">
        <v>39421</v>
      </c>
      <c r="C1" t="s">
        <v>0</v>
      </c>
    </row>
    <row r="2" ht="12.75">
      <c r="A2" s="10"/>
    </row>
    <row r="3" spans="1:2" ht="12.75">
      <c r="A3" s="10" t="s">
        <v>7</v>
      </c>
      <c r="B3" t="s">
        <v>1</v>
      </c>
    </row>
    <row r="4" ht="12.75">
      <c r="A4" s="10"/>
    </row>
    <row r="5" spans="1:2" ht="12.75">
      <c r="A5" s="10" t="s">
        <v>2</v>
      </c>
      <c r="B5" t="s">
        <v>3</v>
      </c>
    </row>
    <row r="6" spans="1:2" ht="12.75">
      <c r="A6" s="10"/>
      <c r="B6" t="s">
        <v>4</v>
      </c>
    </row>
    <row r="7" spans="1:2" ht="12.75">
      <c r="A7" s="10"/>
      <c r="B7" t="s">
        <v>5</v>
      </c>
    </row>
    <row r="8" ht="12.75">
      <c r="A8" s="10"/>
    </row>
    <row r="9" ht="12.75">
      <c r="A9" s="10"/>
    </row>
    <row r="10" spans="1:5" ht="12.75">
      <c r="A10" s="10" t="s">
        <v>6</v>
      </c>
      <c r="B10" t="s">
        <v>10</v>
      </c>
      <c r="E10" t="s">
        <v>22</v>
      </c>
    </row>
    <row r="11" ht="12.75">
      <c r="A11" s="10"/>
    </row>
    <row r="12" spans="1:5" ht="12.75">
      <c r="A12" s="10"/>
      <c r="B12" t="s">
        <v>11</v>
      </c>
      <c r="E12" t="s">
        <v>24</v>
      </c>
    </row>
    <row r="13" spans="1:5" ht="12.75">
      <c r="A13" s="10"/>
      <c r="B13" t="s">
        <v>12</v>
      </c>
      <c r="E13" t="s">
        <v>25</v>
      </c>
    </row>
    <row r="14" spans="1:5" ht="12.75">
      <c r="A14" s="10"/>
      <c r="E14" t="s">
        <v>26</v>
      </c>
    </row>
    <row r="15" spans="1:5" ht="12.75">
      <c r="A15" s="10"/>
      <c r="E15" t="s">
        <v>27</v>
      </c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  <row r="25" ht="12.75">
      <c r="A25" s="10"/>
    </row>
    <row r="26" spans="1:2" ht="12.75">
      <c r="A26" s="10" t="s">
        <v>8</v>
      </c>
      <c r="B26" t="s">
        <v>9</v>
      </c>
    </row>
    <row r="27" spans="1:8" ht="12.75">
      <c r="A27" s="10"/>
      <c r="B27" s="8"/>
      <c r="C27" s="8"/>
      <c r="D27" s="8"/>
      <c r="E27" s="8"/>
      <c r="F27" s="8"/>
      <c r="G27" s="8"/>
      <c r="H27" s="8"/>
    </row>
    <row r="28" spans="1:8" ht="12.75">
      <c r="A28" s="10" t="s">
        <v>19</v>
      </c>
      <c r="B28" s="6" t="s">
        <v>13</v>
      </c>
      <c r="C28" s="1" t="s">
        <v>14</v>
      </c>
      <c r="D28" s="1" t="s">
        <v>15</v>
      </c>
      <c r="E28" s="2"/>
      <c r="F28" s="1" t="s">
        <v>16</v>
      </c>
      <c r="G28" s="1" t="s">
        <v>20</v>
      </c>
      <c r="H28" s="1" t="s">
        <v>17</v>
      </c>
    </row>
    <row r="29" spans="1:8" ht="12.75">
      <c r="A29" s="10"/>
      <c r="B29" s="6">
        <v>1</v>
      </c>
      <c r="C29" s="1">
        <v>1</v>
      </c>
      <c r="D29" s="1">
        <v>14</v>
      </c>
      <c r="E29" s="2"/>
      <c r="F29" s="5">
        <v>1</v>
      </c>
      <c r="G29" s="4">
        <v>0.045</v>
      </c>
      <c r="H29" s="6">
        <f>2.01</f>
        <v>2.01</v>
      </c>
    </row>
    <row r="30" spans="1:8" ht="12.75">
      <c r="A30" s="10"/>
      <c r="B30" s="6">
        <v>2</v>
      </c>
      <c r="C30" s="1">
        <v>0.95</v>
      </c>
      <c r="D30" s="1">
        <v>13</v>
      </c>
      <c r="E30" s="2"/>
      <c r="F30" s="5">
        <v>2</v>
      </c>
      <c r="G30" s="7">
        <v>0.056</v>
      </c>
      <c r="H30" s="6">
        <v>2.08</v>
      </c>
    </row>
    <row r="31" spans="1:8" ht="12.75">
      <c r="A31" s="10"/>
      <c r="B31" s="6">
        <v>3</v>
      </c>
      <c r="C31" s="1">
        <v>0.95</v>
      </c>
      <c r="D31" s="1">
        <v>15</v>
      </c>
      <c r="E31" s="2"/>
      <c r="F31" s="5">
        <v>3</v>
      </c>
      <c r="G31" s="4">
        <v>0.053</v>
      </c>
      <c r="H31" s="6">
        <v>2.012</v>
      </c>
    </row>
    <row r="32" spans="1:8" ht="12.75">
      <c r="A32" s="10"/>
      <c r="B32" s="6">
        <v>4</v>
      </c>
      <c r="C32" s="1">
        <v>1</v>
      </c>
      <c r="D32" s="1">
        <v>15</v>
      </c>
      <c r="E32" s="2"/>
      <c r="F32" s="1">
        <v>4</v>
      </c>
      <c r="G32" s="4">
        <v>0.056</v>
      </c>
      <c r="H32" s="1">
        <v>2.014</v>
      </c>
    </row>
    <row r="33" spans="1:8" ht="12.75">
      <c r="A33" s="10"/>
      <c r="B33" s="6">
        <v>5</v>
      </c>
      <c r="C33" s="1">
        <v>1.02</v>
      </c>
      <c r="D33" s="1">
        <v>15.8</v>
      </c>
      <c r="E33" s="2"/>
      <c r="F33" s="1">
        <v>5</v>
      </c>
      <c r="G33" s="4">
        <v>0.05</v>
      </c>
      <c r="H33" s="1">
        <v>2.01</v>
      </c>
    </row>
    <row r="34" spans="1:8" ht="12.75">
      <c r="A34" s="10"/>
      <c r="B34" s="6" t="s">
        <v>28</v>
      </c>
      <c r="C34" s="1">
        <v>0.984</v>
      </c>
      <c r="D34" s="1">
        <v>14.56</v>
      </c>
      <c r="F34" s="1" t="s">
        <v>21</v>
      </c>
      <c r="G34" s="1">
        <v>0.052</v>
      </c>
      <c r="H34" s="1">
        <f>AVERAGE(H29:H33)</f>
        <v>2.0252</v>
      </c>
    </row>
    <row r="35" spans="1:6" ht="12.75">
      <c r="A35" s="10"/>
      <c r="B35" t="s">
        <v>29</v>
      </c>
      <c r="F35" t="s">
        <v>23</v>
      </c>
    </row>
    <row r="36" ht="12.75">
      <c r="A36" s="10"/>
    </row>
    <row r="37" ht="12.75">
      <c r="A37" s="10"/>
    </row>
    <row r="38" spans="1:2" ht="12.75">
      <c r="A38" s="10"/>
      <c r="B38" t="s">
        <v>31</v>
      </c>
    </row>
    <row r="39" spans="1:2" ht="12.75">
      <c r="A39" s="10"/>
      <c r="B39" t="s">
        <v>32</v>
      </c>
    </row>
    <row r="40" spans="1:2" ht="12.75">
      <c r="A40" s="10"/>
      <c r="B40" t="s">
        <v>30</v>
      </c>
    </row>
    <row r="41" spans="1:2" ht="12.75">
      <c r="A41" s="10"/>
      <c r="B41" t="s">
        <v>33</v>
      </c>
    </row>
    <row r="42" ht="12.75">
      <c r="A42" s="10"/>
    </row>
    <row r="43" ht="12.75">
      <c r="A43" s="10"/>
    </row>
    <row r="44" spans="1:2" ht="12.75">
      <c r="A44" s="10" t="s">
        <v>18</v>
      </c>
      <c r="B44" t="s">
        <v>34</v>
      </c>
    </row>
    <row r="45" spans="1:2" ht="12.75">
      <c r="A45" s="10"/>
      <c r="B45" t="s">
        <v>35</v>
      </c>
    </row>
    <row r="46" ht="12.75">
      <c r="A46" s="10"/>
    </row>
    <row r="47" ht="12.75">
      <c r="A47" s="10"/>
    </row>
    <row r="48" ht="12.75">
      <c r="A48" s="10"/>
    </row>
    <row r="58" ht="15">
      <c r="A58" s="3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</dc:creator>
  <cp:keywords/>
  <dc:description/>
  <cp:lastModifiedBy>Dano</cp:lastModifiedBy>
  <cp:lastPrinted>2007-12-18T21:07:44Z</cp:lastPrinted>
  <dcterms:created xsi:type="dcterms:W3CDTF">2007-12-18T19:15:19Z</dcterms:created>
  <dcterms:modified xsi:type="dcterms:W3CDTF">2007-12-18T21:09:22Z</dcterms:modified>
  <cp:category/>
  <cp:version/>
  <cp:contentType/>
  <cp:contentStatus/>
</cp:coreProperties>
</file>